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1\各課フォルダ\1035 保健福祉部\1000 福祉企画課\指導総務係\2100 地域密着型サービス事業所\311 地域密着型事業所（申請様式等）\20240326 ●介護保険法施行規則の規定に基づき厚生労働大臣が定める様式の改正について（様式変更）\01 届出様式（市）\03 参考様式\"/>
    </mc:Choice>
  </mc:AlternateContent>
  <bookViews>
    <workbookView xWindow="-110" yWindow="-110" windowWidth="23260" windowHeight="12580" tabRatio="874" activeTab="2"/>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7" i="19" l="1"/>
  <c r="D47" i="19"/>
  <c r="L46" i="19"/>
  <c r="L45" i="19"/>
  <c r="L44" i="19"/>
  <c r="D44" i="19"/>
  <c r="L43" i="19"/>
  <c r="L42" i="19"/>
  <c r="L41"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U234" i="20"/>
  <c r="P234" i="20"/>
  <c r="K234" i="20"/>
  <c r="U229" i="20"/>
  <c r="P229" i="20"/>
  <c r="K229" i="20"/>
  <c r="P228" i="20"/>
  <c r="K228" i="20"/>
  <c r="W224" i="20"/>
  <c r="T224" i="20"/>
  <c r="R224" i="20"/>
  <c r="O224" i="20"/>
  <c r="M224" i="20"/>
  <c r="O223" i="20"/>
  <c r="M223" i="20"/>
  <c r="O222" i="20"/>
  <c r="M222" i="20"/>
  <c r="O221" i="20"/>
  <c r="M221" i="20"/>
  <c r="O220" i="20"/>
  <c r="M220" i="20"/>
  <c r="BD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213" i="20"/>
  <c r="BD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211" i="20"/>
  <c r="BD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209" i="20"/>
  <c r="BD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207" i="20"/>
  <c r="BD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205" i="20"/>
  <c r="BD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203" i="20"/>
  <c r="BD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201" i="20"/>
  <c r="BD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199" i="20"/>
  <c r="BD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197" i="20"/>
  <c r="BD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195" i="20"/>
  <c r="BD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193" i="20"/>
  <c r="BD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191" i="20"/>
  <c r="BD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189" i="20"/>
  <c r="BD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187" i="20"/>
  <c r="BD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185" i="20"/>
  <c r="BD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183" i="20"/>
  <c r="BD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181" i="20"/>
  <c r="BD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179" i="20"/>
  <c r="BD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177" i="20"/>
  <c r="BD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175" i="20"/>
  <c r="BD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173" i="20"/>
  <c r="BD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171" i="20"/>
  <c r="BD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169" i="20"/>
  <c r="BD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167" i="20"/>
  <c r="BD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165" i="20"/>
  <c r="BD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163" i="20"/>
  <c r="BD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161" i="20"/>
  <c r="BD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159" i="20"/>
  <c r="BD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157" i="20"/>
  <c r="BD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155" i="20"/>
  <c r="BD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153" i="20"/>
  <c r="BD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151" i="20"/>
  <c r="BD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149" i="20"/>
  <c r="BD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147" i="20"/>
  <c r="BD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145" i="20"/>
  <c r="BD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143" i="20"/>
  <c r="BD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141" i="20"/>
  <c r="BD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139" i="20"/>
  <c r="BD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137" i="20"/>
  <c r="BD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135" i="20"/>
  <c r="BD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133" i="20"/>
  <c r="BD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131" i="20"/>
  <c r="BD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129" i="20"/>
  <c r="BD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127" i="20"/>
  <c r="BD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125" i="20"/>
  <c r="BD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123" i="20"/>
  <c r="BD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121" i="20"/>
  <c r="BD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119" i="20"/>
  <c r="BD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117" i="20"/>
  <c r="BD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115" i="20"/>
  <c r="BD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113" i="20"/>
  <c r="BD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111" i="20"/>
  <c r="BD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109" i="20"/>
  <c r="BD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107" i="20"/>
  <c r="BD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105" i="20"/>
  <c r="BD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103" i="20"/>
  <c r="BD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101" i="20"/>
  <c r="BD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99" i="20"/>
  <c r="BD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97" i="20"/>
  <c r="BD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95" i="20"/>
  <c r="BD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93" i="20"/>
  <c r="BD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91" i="20"/>
  <c r="BD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89" i="20"/>
  <c r="BD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87" i="20"/>
  <c r="BD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85" i="20"/>
  <c r="BD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83" i="20"/>
  <c r="BD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81" i="20"/>
  <c r="BD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79" i="20"/>
  <c r="BD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77" i="20"/>
  <c r="BD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75" i="20"/>
  <c r="BD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73" i="20"/>
  <c r="BD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H72" i="20"/>
  <c r="F72" i="20"/>
  <c r="B71" i="20"/>
  <c r="BD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H70" i="20"/>
  <c r="F70" i="20"/>
  <c r="B69" i="20"/>
  <c r="BD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H68" i="20"/>
  <c r="F68" i="20"/>
  <c r="B67" i="20"/>
  <c r="BD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H66" i="20"/>
  <c r="F66" i="20"/>
  <c r="B65" i="20"/>
  <c r="BD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H64" i="20"/>
  <c r="F64" i="20"/>
  <c r="B63" i="20"/>
  <c r="BD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H62" i="20"/>
  <c r="F62" i="20"/>
  <c r="B61" i="20"/>
  <c r="BD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H60" i="20"/>
  <c r="F60" i="20"/>
  <c r="B59" i="20"/>
  <c r="BD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H58" i="20"/>
  <c r="F58" i="20"/>
  <c r="B57" i="20"/>
  <c r="BD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H56" i="20"/>
  <c r="F56" i="20"/>
  <c r="B55" i="20"/>
  <c r="BD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H54" i="20"/>
  <c r="F54" i="20"/>
  <c r="B53" i="20"/>
  <c r="BD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H52" i="20"/>
  <c r="F52" i="20"/>
  <c r="B51" i="20"/>
  <c r="BD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H50" i="20"/>
  <c r="F50" i="20"/>
  <c r="B49" i="20"/>
  <c r="BD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H48" i="20"/>
  <c r="F48" i="20"/>
  <c r="B47" i="20"/>
  <c r="BD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H46" i="20"/>
  <c r="F46" i="20"/>
  <c r="B45" i="20"/>
  <c r="BD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H44" i="20"/>
  <c r="F44" i="20"/>
  <c r="B43" i="20"/>
  <c r="BD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H42" i="20"/>
  <c r="F42" i="20"/>
  <c r="B41" i="20"/>
  <c r="BD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H40" i="20"/>
  <c r="F40" i="20"/>
  <c r="B39" i="20"/>
  <c r="BD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H38" i="20"/>
  <c r="F38" i="20"/>
  <c r="B37" i="20"/>
  <c r="BD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H36" i="20"/>
  <c r="F36" i="20"/>
  <c r="B35" i="20"/>
  <c r="BD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H34" i="20"/>
  <c r="F34" i="20"/>
  <c r="B33" i="20"/>
  <c r="BD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H32" i="20"/>
  <c r="F32" i="20"/>
  <c r="B31" i="20"/>
  <c r="BD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H30" i="20"/>
  <c r="F30" i="20"/>
  <c r="B29" i="20"/>
  <c r="BD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H28" i="20"/>
  <c r="F28" i="20"/>
  <c r="B27" i="20"/>
  <c r="BD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H26" i="20"/>
  <c r="F26" i="20"/>
  <c r="B25" i="20"/>
  <c r="BD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H24" i="20"/>
  <c r="F24" i="20"/>
  <c r="B23" i="20"/>
  <c r="BD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H22" i="20"/>
  <c r="F22" i="20"/>
  <c r="B21" i="20"/>
  <c r="BD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H20" i="20"/>
  <c r="F20" i="20"/>
  <c r="B19" i="20"/>
  <c r="BD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H18" i="20"/>
  <c r="F18" i="20"/>
  <c r="B17" i="20"/>
  <c r="BD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H16" i="20"/>
  <c r="F16" i="20"/>
  <c r="B15"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BA12" i="20"/>
  <c r="AZ12" i="20"/>
  <c r="AY12" i="20"/>
  <c r="BB10" i="20"/>
  <c r="BE8" i="20"/>
  <c r="AF2" i="20"/>
  <c r="L47" i="16"/>
  <c r="D47" i="16"/>
  <c r="L46" i="16"/>
  <c r="L45" i="16"/>
  <c r="L44" i="16"/>
  <c r="D44" i="16"/>
  <c r="L43" i="16"/>
  <c r="L42" i="16"/>
  <c r="L41"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L11" i="16"/>
  <c r="D11" i="16"/>
  <c r="L10" i="16"/>
  <c r="D10" i="16"/>
  <c r="L9" i="16"/>
  <c r="D9" i="16"/>
  <c r="L8" i="16"/>
  <c r="D8" i="16"/>
  <c r="L7" i="16"/>
  <c r="D7" i="16"/>
  <c r="L6" i="16"/>
  <c r="D6" i="16"/>
  <c r="U94" i="10"/>
  <c r="P94" i="10"/>
  <c r="K94" i="10"/>
  <c r="U89" i="10"/>
  <c r="P89" i="10"/>
  <c r="K89" i="10"/>
  <c r="P88" i="10"/>
  <c r="K88" i="10"/>
  <c r="W84" i="10"/>
  <c r="T84" i="10"/>
  <c r="R84" i="10"/>
  <c r="O84" i="10"/>
  <c r="M84" i="10"/>
  <c r="O83" i="10"/>
  <c r="M83" i="10"/>
  <c r="O82" i="10"/>
  <c r="M82" i="10"/>
  <c r="O81" i="10"/>
  <c r="M81" i="10"/>
  <c r="O80" i="10"/>
  <c r="M80" i="10"/>
  <c r="BD74" i="10"/>
  <c r="BB74" i="10"/>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H74" i="10"/>
  <c r="F74" i="10"/>
  <c r="B73" i="10"/>
  <c r="BD72" i="10"/>
  <c r="BB72" i="10"/>
  <c r="BA72" i="10"/>
  <c r="AZ72" i="10"/>
  <c r="AY72" i="10"/>
  <c r="AX72"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H72" i="10"/>
  <c r="F72" i="10"/>
  <c r="B71" i="10"/>
  <c r="BD70" i="10"/>
  <c r="BB70" i="10"/>
  <c r="BA70" i="10"/>
  <c r="AZ70" i="10"/>
  <c r="AY70" i="10"/>
  <c r="AX70" i="10"/>
  <c r="AW70" i="10"/>
  <c r="AV70" i="10"/>
  <c r="AU70" i="10"/>
  <c r="AT70" i="10"/>
  <c r="AS70" i="10"/>
  <c r="AR70" i="10"/>
  <c r="AQ70" i="10"/>
  <c r="AP70" i="10"/>
  <c r="AO70" i="10"/>
  <c r="AN70" i="10"/>
  <c r="AM70" i="10"/>
  <c r="AL70" i="10"/>
  <c r="AK70" i="10"/>
  <c r="AJ70" i="10"/>
  <c r="AI70" i="10"/>
  <c r="AH70" i="10"/>
  <c r="AG70" i="10"/>
  <c r="AF70" i="10"/>
  <c r="AE70" i="10"/>
  <c r="AD70" i="10"/>
  <c r="AC70" i="10"/>
  <c r="AB70" i="10"/>
  <c r="AA70" i="10"/>
  <c r="Z70" i="10"/>
  <c r="Y70" i="10"/>
  <c r="X70" i="10"/>
  <c r="W70" i="10"/>
  <c r="H70" i="10"/>
  <c r="F70" i="10"/>
  <c r="B69" i="10"/>
  <c r="BD68" i="10"/>
  <c r="BB68" i="10"/>
  <c r="BA68" i="10"/>
  <c r="AZ68" i="10"/>
  <c r="AY68" i="10"/>
  <c r="AX68" i="10"/>
  <c r="AW68" i="10"/>
  <c r="AV68" i="10"/>
  <c r="AU68" i="10"/>
  <c r="AT68" i="10"/>
  <c r="AS68" i="10"/>
  <c r="AR68" i="10"/>
  <c r="AQ68" i="10"/>
  <c r="AP68" i="10"/>
  <c r="AO68" i="10"/>
  <c r="AN68" i="10"/>
  <c r="AM68" i="10"/>
  <c r="AL68" i="10"/>
  <c r="AK68" i="10"/>
  <c r="AJ68" i="10"/>
  <c r="AI68" i="10"/>
  <c r="AH68" i="10"/>
  <c r="AG68" i="10"/>
  <c r="AF68" i="10"/>
  <c r="AE68" i="10"/>
  <c r="AD68" i="10"/>
  <c r="AC68" i="10"/>
  <c r="AB68" i="10"/>
  <c r="AA68" i="10"/>
  <c r="Z68" i="10"/>
  <c r="Y68" i="10"/>
  <c r="X68" i="10"/>
  <c r="W68" i="10"/>
  <c r="H68" i="10"/>
  <c r="F68" i="10"/>
  <c r="B67" i="10"/>
  <c r="BD66" i="10"/>
  <c r="BB66" i="10"/>
  <c r="BA66" i="10"/>
  <c r="AZ66" i="10"/>
  <c r="AY66" i="10"/>
  <c r="AX66"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H66" i="10"/>
  <c r="F66" i="10"/>
  <c r="B65" i="10"/>
  <c r="BD64" i="10"/>
  <c r="BB64" i="10"/>
  <c r="BA64" i="10"/>
  <c r="AZ64" i="10"/>
  <c r="AY64" i="10"/>
  <c r="AX64" i="10"/>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H64" i="10"/>
  <c r="F64" i="10"/>
  <c r="B63" i="10"/>
  <c r="BD62" i="10"/>
  <c r="BB62" i="10"/>
  <c r="BA62" i="10"/>
  <c r="AZ62" i="10"/>
  <c r="AY62" i="10"/>
  <c r="AX62" i="10"/>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H62" i="10"/>
  <c r="F62" i="10"/>
  <c r="B61" i="10"/>
  <c r="BD60" i="10"/>
  <c r="BB60" i="10"/>
  <c r="BA60" i="10"/>
  <c r="AZ60" i="10"/>
  <c r="AY60" i="10"/>
  <c r="AX60"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H60" i="10"/>
  <c r="F60" i="10"/>
  <c r="B59" i="10"/>
  <c r="BD58" i="10"/>
  <c r="BB58" i="10"/>
  <c r="BA58" i="10"/>
  <c r="AZ58" i="10"/>
  <c r="AY58" i="10"/>
  <c r="AX58"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H58" i="10"/>
  <c r="F58" i="10"/>
  <c r="B57" i="10"/>
  <c r="BD56" i="10"/>
  <c r="BB56" i="10"/>
  <c r="BA56" i="10"/>
  <c r="AZ56" i="10"/>
  <c r="AY56" i="10"/>
  <c r="AX56"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H56" i="10"/>
  <c r="F56" i="10"/>
  <c r="B55" i="10"/>
  <c r="BD54" i="10"/>
  <c r="BB54" i="10"/>
  <c r="BA54" i="10"/>
  <c r="AZ54" i="10"/>
  <c r="AY54" i="10"/>
  <c r="AX54"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H54" i="10"/>
  <c r="F54" i="10"/>
  <c r="B53" i="10"/>
  <c r="BD52" i="10"/>
  <c r="BB52" i="10"/>
  <c r="BA52" i="10"/>
  <c r="AZ52" i="10"/>
  <c r="AY52" i="10"/>
  <c r="AX52"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H52" i="10"/>
  <c r="F52" i="10"/>
  <c r="B51" i="10"/>
  <c r="BD50" i="10"/>
  <c r="BB50" i="10"/>
  <c r="BA50" i="10"/>
  <c r="AZ50" i="10"/>
  <c r="AY50" i="10"/>
  <c r="AX50"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H50" i="10"/>
  <c r="F50" i="10"/>
  <c r="B49" i="10"/>
  <c r="BD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H48" i="10"/>
  <c r="F48" i="10"/>
  <c r="B47" i="10"/>
  <c r="BD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H46" i="10"/>
  <c r="F46" i="10"/>
  <c r="B45" i="10"/>
  <c r="BD44" i="10"/>
  <c r="BB44" i="10"/>
  <c r="BA44" i="10"/>
  <c r="AZ44" i="10"/>
  <c r="AY44" i="10"/>
  <c r="AX44"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H44" i="10"/>
  <c r="F44" i="10"/>
  <c r="B43" i="10"/>
  <c r="BD42" i="10"/>
  <c r="BB42" i="10"/>
  <c r="BA42" i="10"/>
  <c r="AZ42" i="10"/>
  <c r="AY42" i="10"/>
  <c r="AX42"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H42" i="10"/>
  <c r="F42" i="10"/>
  <c r="B41" i="10"/>
  <c r="BD40" i="10"/>
  <c r="BB40" i="10"/>
  <c r="BA40" i="10"/>
  <c r="AZ40" i="10"/>
  <c r="AY40" i="10"/>
  <c r="AX40"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H40" i="10"/>
  <c r="F40" i="10"/>
  <c r="B39" i="10"/>
  <c r="BD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H38" i="10"/>
  <c r="F38" i="10"/>
  <c r="B37" i="10"/>
  <c r="BD36" i="10"/>
  <c r="BB36" i="10"/>
  <c r="BA36" i="10"/>
  <c r="AZ36" i="10"/>
  <c r="AY36" i="10"/>
  <c r="AX36"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H36" i="10"/>
  <c r="F36" i="10"/>
  <c r="B35" i="10"/>
  <c r="BD34" i="10"/>
  <c r="BB34" i="10"/>
  <c r="BA34" i="10"/>
  <c r="AZ34" i="10"/>
  <c r="AY34" i="10"/>
  <c r="AX34"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H34" i="10"/>
  <c r="F34" i="10"/>
  <c r="B33" i="10"/>
  <c r="BD32" i="10"/>
  <c r="BB32" i="10"/>
  <c r="BA32" i="10"/>
  <c r="AZ32" i="10"/>
  <c r="AY32" i="10"/>
  <c r="AX32"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H32" i="10"/>
  <c r="F32" i="10"/>
  <c r="B31" i="10"/>
  <c r="BD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H30" i="10"/>
  <c r="F30" i="10"/>
  <c r="B29" i="10"/>
  <c r="BD28" i="10"/>
  <c r="BB28" i="10"/>
  <c r="BA28" i="10"/>
  <c r="AZ28" i="10"/>
  <c r="AY28" i="10"/>
  <c r="AX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H28" i="10"/>
  <c r="F28" i="10"/>
  <c r="B27" i="10"/>
  <c r="BD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H26" i="10"/>
  <c r="F26" i="10"/>
  <c r="B25" i="10"/>
  <c r="BD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H24" i="10"/>
  <c r="F24" i="10"/>
  <c r="B23" i="10"/>
  <c r="BD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H22" i="10"/>
  <c r="F22" i="10"/>
  <c r="B21" i="10"/>
  <c r="BD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H20" i="10"/>
  <c r="F20" i="10"/>
  <c r="B19" i="10"/>
  <c r="BD18" i="10"/>
  <c r="BB18" i="10"/>
  <c r="BA18" i="10"/>
  <c r="AZ18" i="10"/>
  <c r="AY18" i="10"/>
  <c r="AX18" i="10"/>
  <c r="AW18" i="10"/>
  <c r="AV18" i="10"/>
  <c r="AU18" i="10"/>
  <c r="AT18" i="10"/>
  <c r="AS18" i="10"/>
  <c r="AR18" i="10"/>
  <c r="AQ18" i="10"/>
  <c r="AP18" i="10"/>
  <c r="AO18" i="10"/>
  <c r="AN18" i="10"/>
  <c r="AM18" i="10"/>
  <c r="AL18" i="10"/>
  <c r="AK18" i="10"/>
  <c r="AJ18" i="10"/>
  <c r="AI18" i="10"/>
  <c r="AH18" i="10"/>
  <c r="AG18" i="10"/>
  <c r="AF18" i="10"/>
  <c r="AE18" i="10"/>
  <c r="AD18" i="10"/>
  <c r="AC18" i="10"/>
  <c r="AB18" i="10"/>
  <c r="AA18" i="10"/>
  <c r="Z18" i="10"/>
  <c r="Y18" i="10"/>
  <c r="X18" i="10"/>
  <c r="W18" i="10"/>
  <c r="H18" i="10"/>
  <c r="F18" i="10"/>
  <c r="B17" i="10"/>
  <c r="BD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H16" i="10"/>
  <c r="F16" i="10"/>
  <c r="B15" i="10"/>
  <c r="BA14" i="10"/>
  <c r="AZ14" i="10"/>
  <c r="AY14" i="10"/>
  <c r="AX14" i="10"/>
  <c r="AW14" i="10"/>
  <c r="AV14" i="10"/>
  <c r="AU14" i="10"/>
  <c r="AT14" i="10"/>
  <c r="AS14" i="10"/>
  <c r="AR14" i="10"/>
  <c r="AQ14" i="10"/>
  <c r="AP14" i="10"/>
  <c r="AO14" i="10"/>
  <c r="AN14" i="10"/>
  <c r="AM14" i="10"/>
  <c r="AL14" i="10"/>
  <c r="AK14" i="10"/>
  <c r="AJ14" i="10"/>
  <c r="AI14" i="10"/>
  <c r="AH14" i="10"/>
  <c r="AG14" i="10"/>
  <c r="AF14" i="10"/>
  <c r="AE14" i="10"/>
  <c r="AD14" i="10"/>
  <c r="AC14" i="10"/>
  <c r="AB14" i="10"/>
  <c r="AA14" i="10"/>
  <c r="Z14" i="10"/>
  <c r="Y14" i="10"/>
  <c r="X14" i="10"/>
  <c r="W14"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BA12" i="10"/>
  <c r="AZ12" i="10"/>
  <c r="AY12" i="10"/>
  <c r="BB10" i="10"/>
  <c r="BE8" i="10"/>
  <c r="AF2"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<sst xmlns="http://schemas.openxmlformats.org/spreadsheetml/2006/main" count="1772" uniqueCount="263">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</sst>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550000000000000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550000000000000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550000000000000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550000000000000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550000000000000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550000000000000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550000000000000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550000000000000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550000000000000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550000000000000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550000000000000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550000000000000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550000000000000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550000000000000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550000000000000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550000000000000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550000000000000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550000000000000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550000000000000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550000000000000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550000000000000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550000000000000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550000000000000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550000000000000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550000000000000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550000000000000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550000000000000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550000000000000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550000000000000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550000000000000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550000000000000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6">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550000000000000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550000000000000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550000000000000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550000000000000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550000000000000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550000000000000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550000000000000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550000000000000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550000000000000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550000000000000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550000000000000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550000000000000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550000000000000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550000000000000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550000000000000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550000000000000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55000000000000004">
      <c r="I91" s="2"/>
      <c r="J91" s="2"/>
      <c r="K91" s="123" t="s">
        <v>154</v>
      </c>
      <c r="L91" s="123"/>
      <c r="M91" s="123"/>
      <c r="N91" s="123"/>
      <c r="O91" s="123"/>
      <c r="P91" s="123"/>
      <c r="Q91" s="123"/>
      <c r="R91" s="123"/>
      <c r="S91" s="123"/>
      <c r="T91" s="124"/>
      <c r="U91" s="123"/>
      <c r="V91" s="123"/>
      <c r="W91" s="123"/>
      <c r="X91" s="123"/>
      <c r="Y91" s="2"/>
      <c r="Z91" s="2"/>
    </row>
    <row r="92" spans="2:46" ht="20.25" customHeight="1" x14ac:dyDescent="0.55000000000000004">
      <c r="I92" s="2"/>
      <c r="J92" s="2"/>
      <c r="K92" s="123" t="s">
        <v>107</v>
      </c>
      <c r="L92" s="123"/>
      <c r="M92" s="123"/>
      <c r="N92" s="123"/>
      <c r="O92" s="123"/>
      <c r="P92" s="123"/>
      <c r="Q92" s="123"/>
      <c r="R92" s="123"/>
      <c r="S92" s="123"/>
      <c r="T92" s="124"/>
      <c r="U92" s="265"/>
      <c r="V92" s="265"/>
      <c r="W92" s="265"/>
      <c r="X92" s="265"/>
      <c r="Y92" s="2"/>
      <c r="Z92" s="2"/>
    </row>
    <row r="93" spans="2:46" ht="20.25" customHeight="1" x14ac:dyDescent="0.550000000000000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550000000000000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55000000000000004"/>
    <row r="96" spans="2:46" ht="20.25" customHeight="1" x14ac:dyDescent="0.55000000000000004"/>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34" spans="1:59" x14ac:dyDescent="0.55000000000000004">
      <c r="AQ134" s="13"/>
      <c r="AR134" s="13"/>
      <c r="AS134" s="13"/>
      <c r="AT134" s="13"/>
      <c r="AU134" s="13"/>
      <c r="AV134" s="13"/>
    </row>
    <row r="135" spans="1:59" x14ac:dyDescent="0.55000000000000004">
      <c r="AQ135" s="13"/>
      <c r="AR135" s="13"/>
      <c r="AS135" s="13"/>
      <c r="AT135" s="13"/>
      <c r="AU135" s="13"/>
      <c r="AV135" s="13"/>
    </row>
    <row r="137" spans="1:59" x14ac:dyDescent="0.55000000000000004">
      <c r="AW137" s="13"/>
      <c r="AX137" s="13"/>
      <c r="AY137" s="13"/>
      <c r="AZ137" s="10"/>
      <c r="BA137" s="10"/>
      <c r="BB137" s="10"/>
      <c r="BC137" s="10"/>
      <c r="BD137" s="10"/>
      <c r="BE137" s="10"/>
    </row>
    <row r="138" spans="1:59" x14ac:dyDescent="0.55000000000000004">
      <c r="AW138" s="13"/>
      <c r="AX138" s="13"/>
      <c r="AY138" s="13"/>
      <c r="AZ138" s="10"/>
      <c r="BA138" s="10"/>
      <c r="BB138" s="10"/>
      <c r="BC138" s="10"/>
      <c r="BD138" s="10"/>
      <c r="BE138" s="10"/>
    </row>
    <row r="141" spans="1:59" x14ac:dyDescent="0.550000000000000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550000000000000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55000000000000004">
      <c r="A143" s="11"/>
      <c r="B143" s="11"/>
      <c r="C143" s="14"/>
      <c r="D143" s="14"/>
      <c r="E143" s="14"/>
      <c r="F143" s="14"/>
      <c r="G143" s="14"/>
      <c r="H143" s="14"/>
      <c r="I143" s="14"/>
      <c r="J143" s="14"/>
      <c r="K143" s="12"/>
      <c r="L143" s="12"/>
      <c r="M143" s="11"/>
      <c r="N143" s="11"/>
      <c r="O143" s="11"/>
      <c r="P143" s="11"/>
      <c r="Q143" s="11"/>
      <c r="R143" s="11"/>
    </row>
    <row r="144" spans="1:59" x14ac:dyDescent="0.55000000000000004">
      <c r="A144" s="11"/>
      <c r="B144" s="11"/>
      <c r="C144" s="14"/>
      <c r="D144" s="14"/>
      <c r="E144" s="14"/>
      <c r="F144" s="14"/>
      <c r="G144" s="14"/>
      <c r="H144" s="14"/>
      <c r="I144" s="14"/>
      <c r="J144" s="14"/>
      <c r="K144" s="12"/>
      <c r="L144" s="12"/>
      <c r="M144" s="11"/>
      <c r="N144" s="11"/>
      <c r="O144" s="11"/>
      <c r="P144" s="11"/>
      <c r="Q144" s="11"/>
      <c r="R144" s="11"/>
    </row>
    <row r="145" spans="3:10" x14ac:dyDescent="0.55000000000000004">
      <c r="C145" s="3"/>
      <c r="D145" s="3"/>
      <c r="E145" s="3"/>
      <c r="F145" s="3"/>
      <c r="G145" s="3"/>
      <c r="H145" s="3"/>
      <c r="I145" s="3"/>
      <c r="J145" s="3"/>
    </row>
    <row r="146" spans="3:10" x14ac:dyDescent="0.55000000000000004">
      <c r="C146" s="3"/>
      <c r="D146" s="3"/>
      <c r="E146" s="3"/>
      <c r="F146" s="3"/>
      <c r="G146" s="3"/>
      <c r="H146" s="3"/>
      <c r="I146" s="3"/>
      <c r="J146" s="3"/>
    </row>
    <row r="147" spans="3:10" x14ac:dyDescent="0.55000000000000004">
      <c r="C147" s="3"/>
      <c r="D147" s="3"/>
      <c r="E147" s="3"/>
      <c r="F147" s="3"/>
      <c r="G147" s="3"/>
      <c r="H147" s="3"/>
      <c r="I147" s="3"/>
      <c r="J147" s="3"/>
    </row>
    <row r="148" spans="3:10" x14ac:dyDescent="0.55000000000000004">
      <c r="C148" s="3"/>
      <c r="D148" s="3"/>
      <c r="E148" s="3"/>
      <c r="F148" s="3"/>
      <c r="G148" s="3"/>
      <c r="H148" s="3"/>
      <c r="I148" s="3"/>
      <c r="J148" s="3"/>
    </row>
  </sheetData>
  <sheetProtection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28" orientation="portrait"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4140625" style="82" bestFit="1" customWidth="1"/>
    <col min="6" max="6" width="15.58203125" style="83" customWidth="1"/>
    <col min="7" max="7" width="3.4140625" style="83" bestFit="1" customWidth="1"/>
    <col min="8" max="8" width="15.58203125" style="83" customWidth="1"/>
    <col min="9" max="9" width="3.4140625" style="83" bestFit="1" customWidth="1"/>
    <col min="10" max="10" width="15.58203125" style="82" customWidth="1"/>
    <col min="11" max="11" width="3.4140625" style="83" bestFit="1" customWidth="1"/>
    <col min="12" max="12" width="15.58203125" style="83" customWidth="1"/>
    <col min="13" max="13" width="3.41406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55000000000000004">
      <c r="B40" s="88"/>
      <c r="C40" s="98" t="s">
        <v>36</v>
      </c>
      <c r="D40" s="90"/>
      <c r="E40" s="88" t="s">
        <v>16</v>
      </c>
      <c r="F40" s="91"/>
      <c r="G40" s="88" t="s">
        <v>17</v>
      </c>
      <c r="H40" s="91"/>
      <c r="I40" s="92" t="s">
        <v>37</v>
      </c>
      <c r="J40" s="91">
        <v>0</v>
      </c>
      <c r="K40" s="93" t="s">
        <v>2</v>
      </c>
      <c r="L40" s="94" t="str">
        <f t="shared" si="2"/>
        <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171</v>
      </c>
      <c r="D49" s="84"/>
    </row>
    <row r="50" spans="3:4" x14ac:dyDescent="0.55000000000000004">
      <c r="C50" s="84" t="s">
        <v>172</v>
      </c>
      <c r="D50" s="84"/>
    </row>
    <row r="51" spans="3:4" x14ac:dyDescent="0.55000000000000004">
      <c r="C51" s="84" t="s">
        <v>173</v>
      </c>
      <c r="D51" s="84"/>
    </row>
    <row r="52" spans="3:4" x14ac:dyDescent="0.550000000000000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tabSelected="1" view="pageBreakPreview" zoomScaleNormal="55" zoomScaleSheetLayoutView="100" workbookViewId="0">
      <selection activeCell="C2" sqref="C2"/>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262</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55000000000000004">
      <c r="J2" s="7"/>
      <c r="M2" s="7"/>
      <c r="N2" s="7"/>
      <c r="P2" s="9"/>
      <c r="Q2" s="9"/>
      <c r="R2" s="9"/>
      <c r="S2" s="9"/>
      <c r="T2" s="9"/>
      <c r="U2" s="9"/>
      <c r="V2" s="9"/>
      <c r="W2" s="9"/>
      <c r="AB2" s="139" t="s">
        <v>27</v>
      </c>
      <c r="AC2" s="346">
        <v>6</v>
      </c>
      <c r="AD2" s="346"/>
      <c r="AE2" s="139" t="s">
        <v>28</v>
      </c>
      <c r="AF2" s="347">
        <f>IF(AC2=0,"",YEAR(DATE(2018+AC2,1,1)))</f>
        <v>2024</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550000000000000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550000000000000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6">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5" customHeight="1" x14ac:dyDescent="0.550000000000000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550000000000000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550000000000000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550000000000000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6">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550000000000000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550000000000000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550000000000000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550000000000000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550000000000000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550000000000000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550000000000000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550000000000000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550000000000000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550000000000000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550000000000000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550000000000000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550000000000000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550000000000000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550000000000000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550000000000000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550000000000000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550000000000000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550000000000000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550000000000000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550000000000000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550000000000000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550000000000000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550000000000000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550000000000000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550000000000000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550000000000000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550000000000000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550000000000000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550000000000000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550000000000000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550000000000000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550000000000000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550000000000000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550000000000000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550000000000000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550000000000000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550000000000000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550000000000000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550000000000000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550000000000000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550000000000000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550000000000000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550000000000000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550000000000000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550000000000000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550000000000000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550000000000000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550000000000000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550000000000000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550000000000000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550000000000000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550000000000000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550000000000000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550000000000000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550000000000000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550000000000000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550000000000000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550000000000000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550000000000000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550000000000000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550000000000000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550000000000000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550000000000000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550000000000000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550000000000000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550000000000000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550000000000000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550000000000000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550000000000000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550000000000000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550000000000000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550000000000000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550000000000000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550000000000000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550000000000000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550000000000000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550000000000000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550000000000000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550000000000000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550000000000000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550000000000000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550000000000000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550000000000000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550000000000000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550000000000000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550000000000000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550000000000000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550000000000000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550000000000000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550000000000000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550000000000000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550000000000000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550000000000000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550000000000000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550000000000000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550000000000000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550000000000000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550000000000000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550000000000000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550000000000000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550000000000000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550000000000000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550000000000000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550000000000000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550000000000000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550000000000000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550000000000000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550000000000000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550000000000000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550000000000000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550000000000000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550000000000000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550000000000000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550000000000000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550000000000000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550000000000000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550000000000000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550000000000000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550000000000000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550000000000000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550000000000000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550000000000000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550000000000000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550000000000000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550000000000000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550000000000000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550000000000000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550000000000000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550000000000000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550000000000000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550000000000000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550000000000000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550000000000000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550000000000000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550000000000000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550000000000000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550000000000000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550000000000000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550000000000000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550000000000000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550000000000000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550000000000000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550000000000000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550000000000000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550000000000000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550000000000000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550000000000000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550000000000000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550000000000000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550000000000000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550000000000000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550000000000000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550000000000000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550000000000000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550000000000000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550000000000000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550000000000000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550000000000000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550000000000000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550000000000000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550000000000000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550000000000000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550000000000000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550000000000000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550000000000000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550000000000000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550000000000000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550000000000000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550000000000000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550000000000000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550000000000000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550000000000000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550000000000000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550000000000000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550000000000000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550000000000000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550000000000000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550000000000000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550000000000000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550000000000000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550000000000000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550000000000000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550000000000000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550000000000000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550000000000000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550000000000000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550000000000000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550000000000000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550000000000000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550000000000000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550000000000000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550000000000000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550000000000000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550000000000000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550000000000000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550000000000000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550000000000000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550000000000000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6">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550000000000000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550000000000000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550000000000000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550000000000000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550000000000000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550000000000000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550000000000000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550000000000000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550000000000000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550000000000000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550000000000000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550000000000000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550000000000000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550000000000000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550000000000000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550000000000000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550000000000000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550000000000000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550000000000000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550000000000000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55000000000000004"/>
    <row r="236" spans="2:46" ht="20.25" customHeight="1" x14ac:dyDescent="0.55000000000000004"/>
    <row r="237" spans="2:46" ht="20.25" customHeight="1" x14ac:dyDescent="0.55000000000000004"/>
    <row r="238" spans="2:46" ht="20.25" customHeight="1" x14ac:dyDescent="0.55000000000000004"/>
    <row r="239" spans="2:46" ht="20.25" customHeight="1" x14ac:dyDescent="0.55000000000000004"/>
    <row r="240" spans="2:4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75" spans="1:59" x14ac:dyDescent="0.55000000000000004">
      <c r="AQ275" s="13"/>
      <c r="AR275" s="13"/>
      <c r="AS275" s="13"/>
      <c r="AT275" s="13"/>
      <c r="AU275" s="13"/>
      <c r="AV275" s="13"/>
      <c r="AW275" s="13"/>
      <c r="AX275" s="13"/>
      <c r="AY275" s="13"/>
      <c r="AZ275" s="10"/>
      <c r="BA275" s="10"/>
      <c r="BB275" s="10"/>
      <c r="BC275" s="10"/>
      <c r="BD275" s="10"/>
      <c r="BE275" s="10"/>
    </row>
    <row r="276" spans="1:59" x14ac:dyDescent="0.55000000000000004">
      <c r="AQ276" s="13"/>
      <c r="AR276" s="13"/>
      <c r="AS276" s="13"/>
      <c r="AT276" s="13"/>
      <c r="AU276" s="13"/>
      <c r="AV276" s="13"/>
      <c r="AW276" s="13"/>
      <c r="AX276" s="13"/>
      <c r="AY276" s="13"/>
      <c r="AZ276" s="10"/>
      <c r="BA276" s="10"/>
      <c r="BB276" s="10"/>
      <c r="BC276" s="10"/>
      <c r="BD276" s="10"/>
      <c r="BE276" s="10"/>
    </row>
    <row r="281" spans="1:59" x14ac:dyDescent="0.550000000000000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550000000000000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55000000000000004">
      <c r="A283" s="11"/>
      <c r="B283" s="11"/>
      <c r="C283" s="14"/>
      <c r="D283" s="14"/>
      <c r="E283" s="14"/>
      <c r="F283" s="14"/>
      <c r="G283" s="14"/>
      <c r="H283" s="14"/>
      <c r="I283" s="14"/>
      <c r="J283" s="14"/>
      <c r="K283" s="12"/>
      <c r="L283" s="12"/>
      <c r="M283" s="11"/>
      <c r="N283" s="11"/>
      <c r="O283" s="11"/>
      <c r="P283" s="11"/>
      <c r="Q283" s="11"/>
      <c r="R283" s="11"/>
    </row>
    <row r="284" spans="1:59" x14ac:dyDescent="0.55000000000000004">
      <c r="A284" s="11"/>
      <c r="B284" s="11"/>
      <c r="C284" s="14"/>
      <c r="D284" s="14"/>
      <c r="E284" s="14"/>
      <c r="F284" s="14"/>
      <c r="G284" s="14"/>
      <c r="H284" s="14"/>
      <c r="I284" s="14"/>
      <c r="J284" s="14"/>
      <c r="K284" s="12"/>
      <c r="L284" s="12"/>
      <c r="M284" s="11"/>
      <c r="N284" s="11"/>
      <c r="O284" s="11"/>
      <c r="P284" s="11"/>
      <c r="Q284" s="11"/>
      <c r="R284" s="11"/>
    </row>
    <row r="285" spans="1:59" x14ac:dyDescent="0.55000000000000004">
      <c r="C285" s="3"/>
      <c r="D285" s="3"/>
      <c r="E285" s="3"/>
      <c r="F285" s="3"/>
      <c r="G285" s="3"/>
      <c r="H285" s="3"/>
      <c r="I285" s="3"/>
      <c r="J285" s="3"/>
    </row>
    <row r="286" spans="1:59" x14ac:dyDescent="0.55000000000000004">
      <c r="C286" s="3"/>
      <c r="D286" s="3"/>
      <c r="E286" s="3"/>
      <c r="F286" s="3"/>
      <c r="G286" s="3"/>
      <c r="H286" s="3"/>
      <c r="I286" s="3"/>
      <c r="J286" s="3"/>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sheetData>
  <sheetProtection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15" orientation="portrait"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ColWidth="9" defaultRowHeight="26.5" x14ac:dyDescent="0.55000000000000004"/>
  <cols>
    <col min="1" max="1" width="1.58203125" style="83" customWidth="1"/>
    <col min="2" max="2" width="5.58203125" style="82" customWidth="1"/>
    <col min="3" max="3" width="10.58203125" style="82" customWidth="1"/>
    <col min="4" max="4" width="10.58203125" style="82" hidden="1" customWidth="1"/>
    <col min="5" max="5" width="3.4140625" style="82" bestFit="1" customWidth="1"/>
    <col min="6" max="6" width="15.58203125" style="83" customWidth="1"/>
    <col min="7" max="7" width="3.4140625" style="83" bestFit="1" customWidth="1"/>
    <col min="8" max="8" width="15.58203125" style="83" customWidth="1"/>
    <col min="9" max="9" width="3.4140625" style="83" bestFit="1" customWidth="1"/>
    <col min="10" max="10" width="15.58203125" style="82" customWidth="1"/>
    <col min="11" max="11" width="3.4140625" style="83" bestFit="1" customWidth="1"/>
    <col min="12" max="12" width="15.58203125" style="83" customWidth="1"/>
    <col min="13" max="13" width="3.4140625" style="83" customWidth="1"/>
    <col min="14" max="14" width="50.58203125" style="83" customWidth="1"/>
    <col min="15" max="16384" width="9" style="83"/>
  </cols>
  <sheetData>
    <row r="1" spans="2:14" x14ac:dyDescent="0.55000000000000004">
      <c r="B1" s="81" t="s">
        <v>32</v>
      </c>
    </row>
    <row r="2" spans="2:14" x14ac:dyDescent="0.55000000000000004">
      <c r="B2" s="84" t="s">
        <v>33</v>
      </c>
      <c r="F2" s="85"/>
      <c r="G2" s="86"/>
      <c r="H2" s="86"/>
      <c r="I2" s="86"/>
      <c r="J2" s="87"/>
      <c r="K2" s="86"/>
      <c r="L2" s="86"/>
    </row>
    <row r="3" spans="2:14" x14ac:dyDescent="0.55000000000000004">
      <c r="B3" s="85" t="s">
        <v>158</v>
      </c>
      <c r="F3" s="87" t="s">
        <v>159</v>
      </c>
      <c r="G3" s="86"/>
      <c r="H3" s="86"/>
      <c r="I3" s="86"/>
      <c r="J3" s="87"/>
      <c r="K3" s="86"/>
      <c r="L3" s="86"/>
    </row>
    <row r="4" spans="2:14" x14ac:dyDescent="0.55000000000000004">
      <c r="B4" s="84"/>
      <c r="F4" s="355" t="s">
        <v>34</v>
      </c>
      <c r="G4" s="355"/>
      <c r="H4" s="355"/>
      <c r="I4" s="355"/>
      <c r="J4" s="355"/>
      <c r="K4" s="355"/>
      <c r="L4" s="355"/>
      <c r="N4" s="355" t="s">
        <v>164</v>
      </c>
    </row>
    <row r="5" spans="2:14" x14ac:dyDescent="0.55000000000000004">
      <c r="B5" s="82" t="s">
        <v>20</v>
      </c>
      <c r="C5" s="82" t="s">
        <v>4</v>
      </c>
      <c r="F5" s="82" t="s">
        <v>165</v>
      </c>
      <c r="G5" s="82"/>
      <c r="H5" s="82" t="s">
        <v>166</v>
      </c>
      <c r="J5" s="82" t="s">
        <v>35</v>
      </c>
      <c r="L5" s="82" t="s">
        <v>34</v>
      </c>
      <c r="N5" s="355"/>
    </row>
    <row r="6" spans="2:14" x14ac:dyDescent="0.550000000000000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550000000000000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550000000000000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550000000000000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550000000000000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550000000000000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550000000000000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550000000000000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550000000000000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550000000000000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550000000000000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550000000000000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550000000000000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550000000000000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550000000000000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550000000000000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550000000000000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55000000000000004">
      <c r="B23" s="88">
        <v>18</v>
      </c>
      <c r="C23" s="89" t="s">
        <v>55</v>
      </c>
      <c r="D23" s="90" t="str">
        <f t="shared" si="0"/>
        <v>r</v>
      </c>
      <c r="E23" s="88" t="s">
        <v>16</v>
      </c>
      <c r="F23" s="96"/>
      <c r="G23" s="88" t="s">
        <v>17</v>
      </c>
      <c r="H23" s="96"/>
      <c r="I23" s="92" t="s">
        <v>37</v>
      </c>
      <c r="J23" s="96"/>
      <c r="K23" s="93" t="s">
        <v>2</v>
      </c>
      <c r="L23" s="89">
        <v>1</v>
      </c>
      <c r="N23" s="95"/>
    </row>
    <row r="24" spans="2:14" x14ac:dyDescent="0.55000000000000004">
      <c r="B24" s="88">
        <v>19</v>
      </c>
      <c r="C24" s="89" t="s">
        <v>56</v>
      </c>
      <c r="D24" s="90" t="str">
        <f t="shared" si="0"/>
        <v>s</v>
      </c>
      <c r="E24" s="88" t="s">
        <v>16</v>
      </c>
      <c r="F24" s="96"/>
      <c r="G24" s="88" t="s">
        <v>17</v>
      </c>
      <c r="H24" s="96"/>
      <c r="I24" s="92" t="s">
        <v>37</v>
      </c>
      <c r="J24" s="96"/>
      <c r="K24" s="93" t="s">
        <v>2</v>
      </c>
      <c r="L24" s="89">
        <v>2</v>
      </c>
      <c r="N24" s="95"/>
    </row>
    <row r="25" spans="2:14" x14ac:dyDescent="0.55000000000000004">
      <c r="B25" s="88">
        <v>20</v>
      </c>
      <c r="C25" s="89" t="s">
        <v>57</v>
      </c>
      <c r="D25" s="90" t="str">
        <f t="shared" si="0"/>
        <v>t</v>
      </c>
      <c r="E25" s="88" t="s">
        <v>16</v>
      </c>
      <c r="F25" s="96"/>
      <c r="G25" s="88" t="s">
        <v>17</v>
      </c>
      <c r="H25" s="96"/>
      <c r="I25" s="92" t="s">
        <v>37</v>
      </c>
      <c r="J25" s="96"/>
      <c r="K25" s="93" t="s">
        <v>2</v>
      </c>
      <c r="L25" s="89">
        <v>3</v>
      </c>
      <c r="N25" s="95"/>
    </row>
    <row r="26" spans="2:14" x14ac:dyDescent="0.55000000000000004">
      <c r="B26" s="88">
        <v>21</v>
      </c>
      <c r="C26" s="89" t="s">
        <v>58</v>
      </c>
      <c r="D26" s="90" t="str">
        <f t="shared" si="0"/>
        <v>u</v>
      </c>
      <c r="E26" s="88" t="s">
        <v>16</v>
      </c>
      <c r="F26" s="96"/>
      <c r="G26" s="88" t="s">
        <v>17</v>
      </c>
      <c r="H26" s="96"/>
      <c r="I26" s="92" t="s">
        <v>37</v>
      </c>
      <c r="J26" s="96"/>
      <c r="K26" s="93" t="s">
        <v>2</v>
      </c>
      <c r="L26" s="89">
        <v>4</v>
      </c>
      <c r="N26" s="95"/>
    </row>
    <row r="27" spans="2:14" x14ac:dyDescent="0.55000000000000004">
      <c r="B27" s="88">
        <v>22</v>
      </c>
      <c r="C27" s="89" t="s">
        <v>59</v>
      </c>
      <c r="D27" s="90" t="str">
        <f t="shared" si="0"/>
        <v>v</v>
      </c>
      <c r="E27" s="88" t="s">
        <v>16</v>
      </c>
      <c r="F27" s="96"/>
      <c r="G27" s="88" t="s">
        <v>17</v>
      </c>
      <c r="H27" s="96"/>
      <c r="I27" s="92" t="s">
        <v>37</v>
      </c>
      <c r="J27" s="96"/>
      <c r="K27" s="93" t="s">
        <v>2</v>
      </c>
      <c r="L27" s="89">
        <v>5</v>
      </c>
      <c r="N27" s="95"/>
    </row>
    <row r="28" spans="2:14" x14ac:dyDescent="0.55000000000000004">
      <c r="B28" s="88">
        <v>23</v>
      </c>
      <c r="C28" s="89" t="s">
        <v>60</v>
      </c>
      <c r="D28" s="90" t="str">
        <f t="shared" si="0"/>
        <v>w</v>
      </c>
      <c r="E28" s="88" t="s">
        <v>16</v>
      </c>
      <c r="F28" s="96"/>
      <c r="G28" s="88" t="s">
        <v>17</v>
      </c>
      <c r="H28" s="96"/>
      <c r="I28" s="92" t="s">
        <v>37</v>
      </c>
      <c r="J28" s="96"/>
      <c r="K28" s="93" t="s">
        <v>2</v>
      </c>
      <c r="L28" s="89">
        <v>6</v>
      </c>
      <c r="N28" s="95"/>
    </row>
    <row r="29" spans="2:14" x14ac:dyDescent="0.55000000000000004">
      <c r="B29" s="88">
        <v>24</v>
      </c>
      <c r="C29" s="89" t="s">
        <v>61</v>
      </c>
      <c r="D29" s="90" t="str">
        <f t="shared" si="0"/>
        <v>x</v>
      </c>
      <c r="E29" s="88" t="s">
        <v>16</v>
      </c>
      <c r="F29" s="96"/>
      <c r="G29" s="88" t="s">
        <v>17</v>
      </c>
      <c r="H29" s="96"/>
      <c r="I29" s="92" t="s">
        <v>37</v>
      </c>
      <c r="J29" s="96"/>
      <c r="K29" s="93" t="s">
        <v>2</v>
      </c>
      <c r="L29" s="89">
        <v>7</v>
      </c>
      <c r="N29" s="95"/>
    </row>
    <row r="30" spans="2:14" x14ac:dyDescent="0.55000000000000004">
      <c r="B30" s="88">
        <v>25</v>
      </c>
      <c r="C30" s="89" t="s">
        <v>62</v>
      </c>
      <c r="D30" s="90" t="str">
        <f t="shared" si="0"/>
        <v>y</v>
      </c>
      <c r="E30" s="88" t="s">
        <v>16</v>
      </c>
      <c r="F30" s="96"/>
      <c r="G30" s="88" t="s">
        <v>17</v>
      </c>
      <c r="H30" s="96"/>
      <c r="I30" s="92" t="s">
        <v>37</v>
      </c>
      <c r="J30" s="96"/>
      <c r="K30" s="93" t="s">
        <v>2</v>
      </c>
      <c r="L30" s="89">
        <v>8</v>
      </c>
      <c r="N30" s="95"/>
    </row>
    <row r="31" spans="2:14" x14ac:dyDescent="0.55000000000000004">
      <c r="B31" s="88">
        <v>26</v>
      </c>
      <c r="C31" s="89" t="s">
        <v>63</v>
      </c>
      <c r="D31" s="90" t="str">
        <f t="shared" si="0"/>
        <v>z</v>
      </c>
      <c r="E31" s="88" t="s">
        <v>16</v>
      </c>
      <c r="F31" s="96"/>
      <c r="G31" s="88" t="s">
        <v>17</v>
      </c>
      <c r="H31" s="96"/>
      <c r="I31" s="92" t="s">
        <v>37</v>
      </c>
      <c r="J31" s="96"/>
      <c r="K31" s="93" t="s">
        <v>2</v>
      </c>
      <c r="L31" s="89">
        <v>1</v>
      </c>
      <c r="N31" s="95"/>
    </row>
    <row r="32" spans="2:14" x14ac:dyDescent="0.55000000000000004">
      <c r="B32" s="88">
        <v>27</v>
      </c>
      <c r="C32" s="89" t="s">
        <v>61</v>
      </c>
      <c r="D32" s="90" t="str">
        <f t="shared" si="0"/>
        <v>x</v>
      </c>
      <c r="E32" s="88" t="s">
        <v>16</v>
      </c>
      <c r="F32" s="96"/>
      <c r="G32" s="88" t="s">
        <v>17</v>
      </c>
      <c r="H32" s="96"/>
      <c r="I32" s="92" t="s">
        <v>37</v>
      </c>
      <c r="J32" s="96"/>
      <c r="K32" s="93" t="s">
        <v>2</v>
      </c>
      <c r="L32" s="89">
        <v>2</v>
      </c>
      <c r="N32" s="95"/>
    </row>
    <row r="33" spans="2:14" x14ac:dyDescent="0.55000000000000004">
      <c r="B33" s="88">
        <v>28</v>
      </c>
      <c r="C33" s="89" t="s">
        <v>64</v>
      </c>
      <c r="D33" s="90" t="str">
        <f t="shared" si="0"/>
        <v>aa</v>
      </c>
      <c r="E33" s="88" t="s">
        <v>16</v>
      </c>
      <c r="F33" s="96"/>
      <c r="G33" s="88" t="s">
        <v>17</v>
      </c>
      <c r="H33" s="96"/>
      <c r="I33" s="92" t="s">
        <v>37</v>
      </c>
      <c r="J33" s="96"/>
      <c r="K33" s="93" t="s">
        <v>2</v>
      </c>
      <c r="L33" s="89">
        <v>3</v>
      </c>
      <c r="N33" s="95"/>
    </row>
    <row r="34" spans="2:14" x14ac:dyDescent="0.55000000000000004">
      <c r="B34" s="88">
        <v>29</v>
      </c>
      <c r="C34" s="89" t="s">
        <v>65</v>
      </c>
      <c r="D34" s="90" t="str">
        <f t="shared" si="0"/>
        <v>ab</v>
      </c>
      <c r="E34" s="88" t="s">
        <v>16</v>
      </c>
      <c r="F34" s="96"/>
      <c r="G34" s="88" t="s">
        <v>17</v>
      </c>
      <c r="H34" s="96"/>
      <c r="I34" s="92" t="s">
        <v>37</v>
      </c>
      <c r="J34" s="96"/>
      <c r="K34" s="93" t="s">
        <v>2</v>
      </c>
      <c r="L34" s="89">
        <v>4</v>
      </c>
      <c r="N34" s="95"/>
    </row>
    <row r="35" spans="2:14" x14ac:dyDescent="0.55000000000000004">
      <c r="B35" s="88">
        <v>30</v>
      </c>
      <c r="C35" s="89" t="s">
        <v>66</v>
      </c>
      <c r="D35" s="90" t="str">
        <f t="shared" si="0"/>
        <v>ac</v>
      </c>
      <c r="E35" s="88" t="s">
        <v>16</v>
      </c>
      <c r="F35" s="96"/>
      <c r="G35" s="88" t="s">
        <v>17</v>
      </c>
      <c r="H35" s="96"/>
      <c r="I35" s="92" t="s">
        <v>37</v>
      </c>
      <c r="J35" s="96"/>
      <c r="K35" s="93" t="s">
        <v>2</v>
      </c>
      <c r="L35" s="89">
        <v>5</v>
      </c>
      <c r="N35" s="95"/>
    </row>
    <row r="36" spans="2:14" x14ac:dyDescent="0.55000000000000004">
      <c r="B36" s="88">
        <v>31</v>
      </c>
      <c r="C36" s="89" t="s">
        <v>67</v>
      </c>
      <c r="D36" s="90" t="str">
        <f t="shared" si="0"/>
        <v>ad</v>
      </c>
      <c r="E36" s="88" t="s">
        <v>16</v>
      </c>
      <c r="F36" s="96"/>
      <c r="G36" s="88" t="s">
        <v>17</v>
      </c>
      <c r="H36" s="96"/>
      <c r="I36" s="92" t="s">
        <v>37</v>
      </c>
      <c r="J36" s="96"/>
      <c r="K36" s="93" t="s">
        <v>2</v>
      </c>
      <c r="L36" s="89">
        <v>6</v>
      </c>
      <c r="N36" s="95"/>
    </row>
    <row r="37" spans="2:14" x14ac:dyDescent="0.55000000000000004">
      <c r="B37" s="88">
        <v>32</v>
      </c>
      <c r="C37" s="89" t="s">
        <v>68</v>
      </c>
      <c r="D37" s="90" t="str">
        <f t="shared" si="0"/>
        <v>ae</v>
      </c>
      <c r="E37" s="88" t="s">
        <v>16</v>
      </c>
      <c r="F37" s="96"/>
      <c r="G37" s="88" t="s">
        <v>17</v>
      </c>
      <c r="H37" s="96"/>
      <c r="I37" s="92" t="s">
        <v>37</v>
      </c>
      <c r="J37" s="96"/>
      <c r="K37" s="93" t="s">
        <v>2</v>
      </c>
      <c r="L37" s="89">
        <v>7</v>
      </c>
      <c r="N37" s="95"/>
    </row>
    <row r="38" spans="2:14" x14ac:dyDescent="0.55000000000000004">
      <c r="B38" s="88">
        <v>33</v>
      </c>
      <c r="C38" s="89" t="s">
        <v>69</v>
      </c>
      <c r="D38" s="90" t="str">
        <f t="shared" si="0"/>
        <v>af</v>
      </c>
      <c r="E38" s="88" t="s">
        <v>16</v>
      </c>
      <c r="F38" s="96"/>
      <c r="G38" s="88" t="s">
        <v>17</v>
      </c>
      <c r="H38" s="96"/>
      <c r="I38" s="92" t="s">
        <v>37</v>
      </c>
      <c r="J38" s="96"/>
      <c r="K38" s="93" t="s">
        <v>2</v>
      </c>
      <c r="L38" s="89">
        <v>8</v>
      </c>
      <c r="N38" s="95"/>
    </row>
    <row r="39" spans="2:14" x14ac:dyDescent="0.550000000000000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550000000000000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550000000000000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550000000000000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55000000000000004">
      <c r="B43" s="88">
        <v>35</v>
      </c>
      <c r="C43" s="98" t="s">
        <v>36</v>
      </c>
      <c r="D43" s="90"/>
      <c r="E43" s="88" t="s">
        <v>16</v>
      </c>
      <c r="F43" s="91"/>
      <c r="G43" s="88" t="s">
        <v>17</v>
      </c>
      <c r="H43" s="91"/>
      <c r="I43" s="92" t="s">
        <v>37</v>
      </c>
      <c r="J43" s="91">
        <v>0</v>
      </c>
      <c r="K43" s="93" t="s">
        <v>2</v>
      </c>
      <c r="L43" s="94" t="str">
        <f t="shared" si="3"/>
        <v/>
      </c>
      <c r="N43" s="95"/>
    </row>
    <row r="44" spans="2:14" x14ac:dyDescent="0.550000000000000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550000000000000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55000000000000004">
      <c r="B46" s="88">
        <v>36</v>
      </c>
      <c r="C46" s="98" t="s">
        <v>36</v>
      </c>
      <c r="D46" s="90"/>
      <c r="E46" s="88" t="s">
        <v>16</v>
      </c>
      <c r="F46" s="91"/>
      <c r="G46" s="88" t="s">
        <v>17</v>
      </c>
      <c r="H46" s="91"/>
      <c r="I46" s="92" t="s">
        <v>37</v>
      </c>
      <c r="J46" s="91">
        <v>0</v>
      </c>
      <c r="K46" s="93" t="s">
        <v>2</v>
      </c>
      <c r="L46" s="94" t="str">
        <f t="shared" si="4"/>
        <v/>
      </c>
      <c r="N46" s="95"/>
    </row>
    <row r="47" spans="2:14" x14ac:dyDescent="0.550000000000000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55000000000000004">
      <c r="C49" s="84" t="s">
        <v>258</v>
      </c>
      <c r="D49" s="84"/>
    </row>
    <row r="50" spans="3:4" x14ac:dyDescent="0.55000000000000004">
      <c r="C50" s="84" t="s">
        <v>260</v>
      </c>
      <c r="D50" s="84"/>
    </row>
    <row r="51" spans="3:4" x14ac:dyDescent="0.55000000000000004">
      <c r="C51" s="84" t="s">
        <v>259</v>
      </c>
      <c r="D51" s="84"/>
    </row>
    <row r="52" spans="3:4" x14ac:dyDescent="0.55000000000000004">
      <c r="C52" s="84" t="s">
        <v>261</v>
      </c>
      <c r="D52" s="84"/>
    </row>
    <row r="53" spans="3:4" x14ac:dyDescent="0.55000000000000004">
      <c r="C53" s="84" t="s">
        <v>173</v>
      </c>
      <c r="D53" s="84"/>
    </row>
    <row r="54" spans="3:4" x14ac:dyDescent="0.550000000000000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90</v>
      </c>
      <c r="D1" s="45"/>
      <c r="E1" s="45"/>
      <c r="F1" s="45"/>
    </row>
    <row r="2" spans="2:11" s="47" customFormat="1" ht="20.25" customHeight="1" x14ac:dyDescent="0.55000000000000004">
      <c r="B2" s="46" t="s">
        <v>228</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160</v>
      </c>
      <c r="D4" s="45"/>
      <c r="F4" s="356" t="s">
        <v>161</v>
      </c>
      <c r="G4" s="356"/>
      <c r="H4" s="356"/>
      <c r="I4" s="356"/>
      <c r="J4" s="356"/>
      <c r="K4" s="356"/>
    </row>
    <row r="5" spans="2:11" s="52" customFormat="1" ht="20.25" customHeight="1" x14ac:dyDescent="0.55000000000000004">
      <c r="B5" s="80"/>
      <c r="C5" s="45" t="s">
        <v>162</v>
      </c>
      <c r="D5" s="45"/>
      <c r="F5" s="356"/>
      <c r="G5" s="356"/>
      <c r="H5" s="356"/>
      <c r="I5" s="356"/>
      <c r="J5" s="356"/>
      <c r="K5" s="356"/>
    </row>
    <row r="6" spans="2:11" s="47" customFormat="1" ht="20.25" customHeight="1" x14ac:dyDescent="0.55000000000000004">
      <c r="B6" s="49" t="s">
        <v>155</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91</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183</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192</v>
      </c>
      <c r="C12" s="46"/>
      <c r="D12" s="45"/>
    </row>
    <row r="13" spans="2:11" s="47" customFormat="1" ht="20.25" customHeight="1" x14ac:dyDescent="0.55000000000000004">
      <c r="B13" s="45"/>
      <c r="C13" s="46"/>
      <c r="D13" s="45"/>
    </row>
    <row r="14" spans="2:11" s="47" customFormat="1" ht="20.25" customHeight="1" x14ac:dyDescent="0.55000000000000004">
      <c r="B14" s="45" t="s">
        <v>184</v>
      </c>
      <c r="C14" s="46"/>
      <c r="D14" s="45"/>
    </row>
    <row r="15" spans="2:11" s="47" customFormat="1" ht="20.25" customHeight="1" x14ac:dyDescent="0.55000000000000004">
      <c r="B15" s="45"/>
      <c r="C15" s="46"/>
      <c r="D15" s="45"/>
    </row>
    <row r="16" spans="2:11" s="47" customFormat="1" ht="17.25" customHeight="1" x14ac:dyDescent="0.55000000000000004">
      <c r="B16" s="45" t="s">
        <v>234</v>
      </c>
      <c r="C16" s="45"/>
      <c r="D16" s="45"/>
    </row>
    <row r="17" spans="2:25" s="47" customFormat="1" ht="17.25" customHeight="1" x14ac:dyDescent="0.55000000000000004">
      <c r="B17" s="45" t="s">
        <v>150</v>
      </c>
      <c r="C17" s="45"/>
      <c r="D17" s="45"/>
    </row>
    <row r="18" spans="2:25" s="47" customFormat="1" ht="17.25" customHeight="1" x14ac:dyDescent="0.55000000000000004">
      <c r="B18" s="45"/>
      <c r="C18" s="45"/>
      <c r="D18" s="45"/>
    </row>
    <row r="19" spans="2:25" s="47" customFormat="1" ht="17.25" customHeight="1" x14ac:dyDescent="0.55000000000000004">
      <c r="B19" s="45"/>
      <c r="C19" s="22" t="s">
        <v>20</v>
      </c>
      <c r="D19" s="22" t="s">
        <v>3</v>
      </c>
    </row>
    <row r="20" spans="2:25" s="47" customFormat="1" ht="17.25" customHeight="1" x14ac:dyDescent="0.55000000000000004">
      <c r="B20" s="45"/>
      <c r="C20" s="22">
        <v>1</v>
      </c>
      <c r="D20" s="51" t="s">
        <v>70</v>
      </c>
    </row>
    <row r="21" spans="2:25" s="47" customFormat="1" ht="17.25" customHeight="1" x14ac:dyDescent="0.55000000000000004">
      <c r="B21" s="45"/>
      <c r="C21" s="22">
        <v>2</v>
      </c>
      <c r="D21" s="51" t="s">
        <v>229</v>
      </c>
    </row>
    <row r="22" spans="2:25" s="47" customFormat="1" ht="17.25" customHeight="1" x14ac:dyDescent="0.55000000000000004">
      <c r="B22" s="45"/>
      <c r="C22" s="22">
        <v>3</v>
      </c>
      <c r="D22" s="51" t="s">
        <v>230</v>
      </c>
    </row>
    <row r="23" spans="2:25" s="47" customFormat="1" ht="17.25" customHeight="1" x14ac:dyDescent="0.55000000000000004">
      <c r="B23" s="45"/>
      <c r="C23" s="22">
        <v>4</v>
      </c>
      <c r="D23" s="51" t="s">
        <v>100</v>
      </c>
    </row>
    <row r="24" spans="2:25" s="47" customFormat="1" ht="17.25" customHeight="1" x14ac:dyDescent="0.55000000000000004">
      <c r="B24" s="45"/>
      <c r="C24" s="22">
        <v>5</v>
      </c>
      <c r="D24" s="51" t="s">
        <v>231</v>
      </c>
    </row>
    <row r="25" spans="2:25" s="47" customFormat="1" ht="17.25" customHeight="1" x14ac:dyDescent="0.55000000000000004">
      <c r="B25" s="45"/>
      <c r="C25" s="22">
        <v>6</v>
      </c>
      <c r="D25" s="51" t="s">
        <v>232</v>
      </c>
    </row>
    <row r="26" spans="2:25" s="47" customFormat="1" ht="17.25" customHeight="1" x14ac:dyDescent="0.55000000000000004">
      <c r="B26" s="45"/>
      <c r="C26" s="22">
        <v>7</v>
      </c>
      <c r="D26" s="51" t="s">
        <v>233</v>
      </c>
    </row>
    <row r="27" spans="2:25" s="47" customFormat="1" ht="17.25" customHeight="1" x14ac:dyDescent="0.55000000000000004">
      <c r="B27" s="45"/>
      <c r="C27" s="22">
        <v>8</v>
      </c>
      <c r="D27" s="51" t="s">
        <v>235</v>
      </c>
    </row>
    <row r="28" spans="2:25" s="47" customFormat="1" ht="17.25" customHeight="1" x14ac:dyDescent="0.55000000000000004">
      <c r="B28" s="45"/>
      <c r="C28" s="48"/>
      <c r="D28" s="50"/>
    </row>
    <row r="29" spans="2:25" s="47" customFormat="1" ht="17.25" customHeight="1" x14ac:dyDescent="0.55000000000000004">
      <c r="B29" s="45" t="s">
        <v>244</v>
      </c>
      <c r="C29" s="45"/>
      <c r="D29" s="45"/>
      <c r="E29" s="52"/>
      <c r="F29" s="52"/>
    </row>
    <row r="30" spans="2:25" s="47" customFormat="1" ht="17.25" customHeight="1" x14ac:dyDescent="0.55000000000000004">
      <c r="B30" s="45" t="s">
        <v>92</v>
      </c>
      <c r="C30" s="45"/>
      <c r="D30" s="45"/>
      <c r="E30" s="52"/>
      <c r="F30" s="52"/>
    </row>
    <row r="31" spans="2:25" s="47" customFormat="1" ht="17.25" customHeight="1" x14ac:dyDescent="0.550000000000000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550000000000000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550000000000000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550000000000000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55000000000000004">
      <c r="B42" s="45" t="s">
        <v>245</v>
      </c>
      <c r="C42" s="45"/>
      <c r="D42" s="45"/>
    </row>
    <row r="43" spans="2:51" s="47" customFormat="1" ht="17.25" customHeight="1" x14ac:dyDescent="0.55000000000000004">
      <c r="B43" s="45" t="s">
        <v>151</v>
      </c>
      <c r="C43" s="45"/>
      <c r="D43" s="45"/>
      <c r="AH43" s="21"/>
      <c r="AI43" s="21"/>
      <c r="AJ43" s="21"/>
      <c r="AK43" s="21"/>
      <c r="AL43" s="21"/>
      <c r="AM43" s="21"/>
      <c r="AN43" s="21"/>
      <c r="AO43" s="21"/>
      <c r="AP43" s="21"/>
      <c r="AQ43" s="21"/>
      <c r="AR43" s="21"/>
      <c r="AS43" s="21"/>
    </row>
    <row r="44" spans="2:51" s="47" customFormat="1" ht="17.25" customHeight="1" x14ac:dyDescent="0.550000000000000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55000000000000004">
      <c r="F45" s="21"/>
    </row>
    <row r="46" spans="2:51" s="47" customFormat="1" ht="17.25" customHeight="1" x14ac:dyDescent="0.55000000000000004">
      <c r="B46" s="45" t="s">
        <v>246</v>
      </c>
      <c r="C46" s="45"/>
    </row>
    <row r="47" spans="2:51" s="47" customFormat="1" ht="17.25" customHeight="1" x14ac:dyDescent="0.55000000000000004">
      <c r="B47" s="45"/>
      <c r="C47" s="45"/>
    </row>
    <row r="48" spans="2:51" s="47" customFormat="1" ht="17.25" customHeight="1" x14ac:dyDescent="0.55000000000000004">
      <c r="B48" s="45" t="s">
        <v>247</v>
      </c>
      <c r="C48" s="45"/>
    </row>
    <row r="49" spans="2:54" s="47" customFormat="1" ht="17.25" customHeight="1" x14ac:dyDescent="0.55000000000000004">
      <c r="B49" s="45" t="s">
        <v>186</v>
      </c>
      <c r="C49" s="45"/>
    </row>
    <row r="50" spans="2:54" s="47" customFormat="1" ht="17.25" customHeight="1" x14ac:dyDescent="0.55000000000000004">
      <c r="B50" s="45"/>
      <c r="C50" s="45"/>
    </row>
    <row r="51" spans="2:54" s="47" customFormat="1" ht="17.25" customHeight="1" x14ac:dyDescent="0.55000000000000004">
      <c r="B51" s="45" t="s">
        <v>248</v>
      </c>
      <c r="C51" s="45"/>
    </row>
    <row r="52" spans="2:54" s="47" customFormat="1" ht="17.25" customHeight="1" x14ac:dyDescent="0.55000000000000004">
      <c r="B52" s="45" t="s">
        <v>97</v>
      </c>
      <c r="C52" s="45"/>
    </row>
    <row r="53" spans="2:54" s="47" customFormat="1" ht="17.25" customHeight="1" x14ac:dyDescent="0.55000000000000004">
      <c r="B53" s="45"/>
      <c r="C53" s="45"/>
    </row>
    <row r="54" spans="2:54" s="47" customFormat="1" ht="17.25" customHeight="1" x14ac:dyDescent="0.55000000000000004">
      <c r="B54" s="45" t="s">
        <v>249</v>
      </c>
      <c r="C54" s="45"/>
      <c r="D54" s="45"/>
    </row>
    <row r="55" spans="2:54" s="47" customFormat="1" ht="17.25" customHeight="1" x14ac:dyDescent="0.55000000000000004">
      <c r="B55" s="45"/>
      <c r="C55" s="45"/>
      <c r="D55" s="45"/>
    </row>
    <row r="56" spans="2:54" s="47" customFormat="1" ht="17.25" customHeight="1" x14ac:dyDescent="0.55000000000000004">
      <c r="B56" s="52" t="s">
        <v>250</v>
      </c>
      <c r="C56" s="52"/>
      <c r="D56" s="45"/>
    </row>
    <row r="57" spans="2:54" s="47" customFormat="1" ht="17.25" customHeight="1" x14ac:dyDescent="0.55000000000000004">
      <c r="B57" s="52" t="s">
        <v>98</v>
      </c>
      <c r="C57" s="52"/>
      <c r="D57" s="45"/>
    </row>
    <row r="58" spans="2:54" s="47" customFormat="1" ht="17.25" customHeight="1" x14ac:dyDescent="0.55000000000000004">
      <c r="B58" s="52" t="s">
        <v>187</v>
      </c>
    </row>
    <row r="59" spans="2:54" s="47" customFormat="1" ht="17.25" customHeight="1" x14ac:dyDescent="0.55000000000000004">
      <c r="B59" s="52"/>
    </row>
    <row r="60" spans="2:54" s="47" customFormat="1" ht="17.25" customHeight="1" x14ac:dyDescent="0.550000000000000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550000000000000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55000000000000004">
      <c r="B62" s="206" t="s">
        <v>189</v>
      </c>
    </row>
    <row r="63" spans="2:54" ht="18.75" customHeight="1" x14ac:dyDescent="0.55000000000000004">
      <c r="B63" s="205" t="s">
        <v>190</v>
      </c>
    </row>
    <row r="64" spans="2:54" ht="18.75" customHeight="1" x14ac:dyDescent="0.55000000000000004">
      <c r="B64" s="206" t="s">
        <v>191</v>
      </c>
    </row>
    <row r="65" spans="2:2" ht="18.75" customHeight="1" x14ac:dyDescent="0.55000000000000004">
      <c r="B65" s="205" t="s">
        <v>255</v>
      </c>
    </row>
    <row r="66" spans="2:2" ht="18.75" customHeight="1" x14ac:dyDescent="0.55000000000000004">
      <c r="B66" s="205" t="s">
        <v>256</v>
      </c>
    </row>
    <row r="67" spans="2:2" ht="18.75" customHeight="1" x14ac:dyDescent="0.55000000000000004">
      <c r="B67" s="205" t="s">
        <v>257</v>
      </c>
    </row>
    <row r="68" spans="2:2" ht="18.75" customHeight="1" x14ac:dyDescent="0.55000000000000004"/>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82</v>
      </c>
      <c r="C1" s="21"/>
      <c r="D1" s="21"/>
    </row>
    <row r="2" spans="2:4" x14ac:dyDescent="0.55000000000000004">
      <c r="B2" s="21"/>
      <c r="C2" s="21"/>
      <c r="D2" s="21"/>
    </row>
    <row r="3" spans="2:4" x14ac:dyDescent="0.55000000000000004">
      <c r="B3" s="22" t="s">
        <v>83</v>
      </c>
      <c r="C3" s="22" t="s">
        <v>84</v>
      </c>
      <c r="D3" s="21"/>
    </row>
    <row r="4" spans="2:4" x14ac:dyDescent="0.55000000000000004">
      <c r="B4" s="76">
        <v>1</v>
      </c>
      <c r="C4" s="77" t="s">
        <v>195</v>
      </c>
      <c r="D4" s="21"/>
    </row>
    <row r="5" spans="2:4" x14ac:dyDescent="0.55000000000000004">
      <c r="B5" s="76">
        <v>2</v>
      </c>
      <c r="C5" s="77" t="s">
        <v>196</v>
      </c>
      <c r="D5" s="21"/>
    </row>
    <row r="6" spans="2:4" x14ac:dyDescent="0.55000000000000004">
      <c r="B6" s="76">
        <v>3</v>
      </c>
      <c r="C6" s="77" t="s">
        <v>101</v>
      </c>
      <c r="D6" s="21"/>
    </row>
    <row r="7" spans="2:4" x14ac:dyDescent="0.55000000000000004">
      <c r="B7" s="76">
        <v>4</v>
      </c>
      <c r="C7" s="77" t="s">
        <v>101</v>
      </c>
      <c r="D7" s="21"/>
    </row>
    <row r="8" spans="2:4" x14ac:dyDescent="0.55000000000000004">
      <c r="B8" s="76">
        <v>5</v>
      </c>
      <c r="C8" s="77" t="s">
        <v>101</v>
      </c>
      <c r="D8" s="21"/>
    </row>
    <row r="9" spans="2:4" x14ac:dyDescent="0.55000000000000004">
      <c r="B9" s="76">
        <v>6</v>
      </c>
      <c r="C9" s="77" t="s">
        <v>101</v>
      </c>
    </row>
    <row r="10" spans="2:4" x14ac:dyDescent="0.55000000000000004">
      <c r="B10" s="76">
        <v>7</v>
      </c>
      <c r="C10" s="77" t="s">
        <v>101</v>
      </c>
      <c r="D10" s="21"/>
    </row>
    <row r="11" spans="2:4" x14ac:dyDescent="0.55000000000000004">
      <c r="B11" s="76">
        <v>8</v>
      </c>
      <c r="C11" s="77" t="s">
        <v>101</v>
      </c>
      <c r="D11" s="21"/>
    </row>
    <row r="12" spans="2:4" x14ac:dyDescent="0.55000000000000004">
      <c r="B12" s="76">
        <v>9</v>
      </c>
      <c r="C12" s="77" t="s">
        <v>101</v>
      </c>
      <c r="D12" s="21"/>
    </row>
    <row r="13" spans="2:4" x14ac:dyDescent="0.55000000000000004">
      <c r="B13" s="76">
        <v>10</v>
      </c>
      <c r="C13" s="77" t="s">
        <v>101</v>
      </c>
      <c r="D13" s="21"/>
    </row>
    <row r="15" spans="2:4" x14ac:dyDescent="0.55000000000000004">
      <c r="B15" s="21" t="s">
        <v>85</v>
      </c>
    </row>
    <row r="16" spans="2:4" ht="18.5" thickBot="1" x14ac:dyDescent="0.6"/>
    <row r="17" spans="2:12" ht="20.5" thickBot="1" x14ac:dyDescent="0.6">
      <c r="B17" s="23" t="s">
        <v>71</v>
      </c>
      <c r="C17" s="24" t="s">
        <v>197</v>
      </c>
      <c r="D17" s="25" t="s">
        <v>198</v>
      </c>
      <c r="E17" s="25" t="s">
        <v>214</v>
      </c>
      <c r="F17" s="25" t="s">
        <v>217</v>
      </c>
      <c r="G17" s="25" t="s">
        <v>199</v>
      </c>
      <c r="H17" s="60" t="s">
        <v>200</v>
      </c>
      <c r="I17" s="60" t="s">
        <v>201</v>
      </c>
      <c r="J17" s="60" t="s">
        <v>235</v>
      </c>
      <c r="K17" s="60" t="s">
        <v>218</v>
      </c>
      <c r="L17" s="61" t="s">
        <v>218</v>
      </c>
    </row>
    <row r="18" spans="2:12" ht="20" x14ac:dyDescent="0.55000000000000004">
      <c r="B18" s="357" t="s">
        <v>72</v>
      </c>
      <c r="C18" s="26" t="s">
        <v>89</v>
      </c>
      <c r="D18" s="27" t="s">
        <v>102</v>
      </c>
      <c r="E18" s="27" t="s">
        <v>202</v>
      </c>
      <c r="F18" s="27" t="s">
        <v>203</v>
      </c>
      <c r="G18" s="27" t="s">
        <v>199</v>
      </c>
      <c r="H18" s="62" t="s">
        <v>200</v>
      </c>
      <c r="I18" s="62" t="s">
        <v>201</v>
      </c>
      <c r="J18" s="62" t="s">
        <v>102</v>
      </c>
      <c r="K18" s="62"/>
      <c r="L18" s="63"/>
    </row>
    <row r="19" spans="2:12" ht="20" x14ac:dyDescent="0.55000000000000004">
      <c r="B19" s="358"/>
      <c r="C19" s="28" t="s">
        <v>89</v>
      </c>
      <c r="D19" s="28" t="s">
        <v>204</v>
      </c>
      <c r="E19" s="28" t="s">
        <v>102</v>
      </c>
      <c r="F19" s="28" t="s">
        <v>102</v>
      </c>
      <c r="G19" s="28" t="s">
        <v>89</v>
      </c>
      <c r="H19" s="28" t="s">
        <v>89</v>
      </c>
      <c r="I19" s="28" t="s">
        <v>89</v>
      </c>
      <c r="J19" s="28" t="s">
        <v>204</v>
      </c>
      <c r="K19" s="64"/>
      <c r="L19" s="65"/>
    </row>
    <row r="20" spans="2:12" ht="20" x14ac:dyDescent="0.55000000000000004">
      <c r="B20" s="358"/>
      <c r="C20" s="28" t="s">
        <v>89</v>
      </c>
      <c r="D20" s="28" t="s">
        <v>202</v>
      </c>
      <c r="E20" s="28" t="s">
        <v>204</v>
      </c>
      <c r="F20" s="28" t="s">
        <v>204</v>
      </c>
      <c r="G20" s="28" t="s">
        <v>89</v>
      </c>
      <c r="H20" s="28" t="s">
        <v>89</v>
      </c>
      <c r="I20" s="28" t="s">
        <v>89</v>
      </c>
      <c r="J20" s="28" t="s">
        <v>202</v>
      </c>
      <c r="K20" s="64"/>
      <c r="L20" s="65"/>
    </row>
    <row r="21" spans="2:12" ht="20" x14ac:dyDescent="0.55000000000000004">
      <c r="B21" s="358"/>
      <c r="C21" s="28" t="s">
        <v>89</v>
      </c>
      <c r="D21" s="28" t="s">
        <v>205</v>
      </c>
      <c r="E21" s="28" t="s">
        <v>206</v>
      </c>
      <c r="F21" s="28" t="s">
        <v>89</v>
      </c>
      <c r="G21" s="28" t="s">
        <v>89</v>
      </c>
      <c r="H21" s="28" t="s">
        <v>89</v>
      </c>
      <c r="I21" s="28" t="s">
        <v>89</v>
      </c>
      <c r="J21" s="28" t="s">
        <v>205</v>
      </c>
      <c r="K21" s="64"/>
      <c r="L21" s="65"/>
    </row>
    <row r="22" spans="2:12" ht="20" x14ac:dyDescent="0.55000000000000004">
      <c r="B22" s="358"/>
      <c r="C22" s="28" t="s">
        <v>89</v>
      </c>
      <c r="D22" s="28" t="s">
        <v>203</v>
      </c>
      <c r="E22" s="28" t="s">
        <v>207</v>
      </c>
      <c r="F22" s="28" t="s">
        <v>89</v>
      </c>
      <c r="G22" s="28" t="s">
        <v>89</v>
      </c>
      <c r="H22" s="28" t="s">
        <v>89</v>
      </c>
      <c r="I22" s="28" t="s">
        <v>89</v>
      </c>
      <c r="J22" s="28" t="s">
        <v>203</v>
      </c>
      <c r="K22" s="64"/>
      <c r="L22" s="65"/>
    </row>
    <row r="23" spans="2:12" ht="20" x14ac:dyDescent="0.55000000000000004">
      <c r="B23" s="358"/>
      <c r="C23" s="28" t="s">
        <v>89</v>
      </c>
      <c r="D23" s="28" t="s">
        <v>208</v>
      </c>
      <c r="E23" s="28" t="s">
        <v>209</v>
      </c>
      <c r="F23" s="28" t="s">
        <v>89</v>
      </c>
      <c r="G23" s="28" t="s">
        <v>89</v>
      </c>
      <c r="H23" s="28" t="s">
        <v>89</v>
      </c>
      <c r="I23" s="28" t="s">
        <v>89</v>
      </c>
      <c r="J23" s="28" t="s">
        <v>208</v>
      </c>
      <c r="K23" s="64"/>
      <c r="L23" s="65"/>
    </row>
    <row r="24" spans="2:12" ht="20" x14ac:dyDescent="0.55000000000000004">
      <c r="B24" s="358"/>
      <c r="C24" s="28" t="s">
        <v>89</v>
      </c>
      <c r="D24" s="28" t="s">
        <v>210</v>
      </c>
      <c r="E24" s="28" t="s">
        <v>211</v>
      </c>
      <c r="F24" s="28" t="s">
        <v>89</v>
      </c>
      <c r="G24" s="28" t="s">
        <v>89</v>
      </c>
      <c r="H24" s="28" t="s">
        <v>89</v>
      </c>
      <c r="I24" s="28" t="s">
        <v>89</v>
      </c>
      <c r="J24" s="28" t="s">
        <v>210</v>
      </c>
      <c r="K24" s="64"/>
      <c r="L24" s="65"/>
    </row>
    <row r="25" spans="2:12" ht="20" x14ac:dyDescent="0.55000000000000004">
      <c r="B25" s="358"/>
      <c r="C25" s="28" t="s">
        <v>89</v>
      </c>
      <c r="D25" s="28" t="s">
        <v>212</v>
      </c>
      <c r="E25" s="28" t="s">
        <v>213</v>
      </c>
      <c r="F25" s="28" t="s">
        <v>89</v>
      </c>
      <c r="G25" s="28" t="s">
        <v>89</v>
      </c>
      <c r="H25" s="28" t="s">
        <v>89</v>
      </c>
      <c r="I25" s="28" t="s">
        <v>89</v>
      </c>
      <c r="J25" s="28" t="s">
        <v>89</v>
      </c>
      <c r="K25" s="64"/>
      <c r="L25" s="65"/>
    </row>
    <row r="26" spans="2:12" ht="20" x14ac:dyDescent="0.55000000000000004">
      <c r="B26" s="358"/>
      <c r="C26" s="28" t="s">
        <v>89</v>
      </c>
      <c r="D26" s="28" t="s">
        <v>89</v>
      </c>
      <c r="E26" s="28" t="s">
        <v>89</v>
      </c>
      <c r="F26" s="28" t="s">
        <v>89</v>
      </c>
      <c r="G26" s="28" t="s">
        <v>89</v>
      </c>
      <c r="H26" s="28" t="s">
        <v>89</v>
      </c>
      <c r="I26" s="28" t="s">
        <v>89</v>
      </c>
      <c r="J26" s="28" t="s">
        <v>89</v>
      </c>
      <c r="K26" s="64"/>
      <c r="L26" s="65"/>
    </row>
    <row r="27" spans="2:12" ht="20.5" thickBot="1" x14ac:dyDescent="0.6">
      <c r="B27" s="359"/>
      <c r="C27" s="201" t="s">
        <v>101</v>
      </c>
      <c r="D27" s="202" t="s">
        <v>182</v>
      </c>
      <c r="E27" s="202" t="s">
        <v>182</v>
      </c>
      <c r="F27" s="202" t="s">
        <v>182</v>
      </c>
      <c r="G27" s="202" t="s">
        <v>182</v>
      </c>
      <c r="H27" s="202" t="s">
        <v>182</v>
      </c>
      <c r="I27" s="202" t="s">
        <v>182</v>
      </c>
      <c r="J27" s="202" t="s">
        <v>182</v>
      </c>
      <c r="K27" s="66"/>
      <c r="L27" s="67"/>
    </row>
    <row r="32" spans="2:12" x14ac:dyDescent="0.55000000000000004">
      <c r="C32" s="20" t="s">
        <v>163</v>
      </c>
    </row>
    <row r="33" spans="3:3" x14ac:dyDescent="0.55000000000000004">
      <c r="C33" s="20" t="s">
        <v>73</v>
      </c>
    </row>
    <row r="34" spans="3:3" x14ac:dyDescent="0.55000000000000004">
      <c r="C34" s="20" t="s">
        <v>215</v>
      </c>
    </row>
    <row r="35" spans="3:3" x14ac:dyDescent="0.55000000000000004">
      <c r="C35" s="20" t="s">
        <v>74</v>
      </c>
    </row>
    <row r="36" spans="3:3" x14ac:dyDescent="0.55000000000000004">
      <c r="C36" s="20" t="s">
        <v>219</v>
      </c>
    </row>
    <row r="37" spans="3:3" x14ac:dyDescent="0.55000000000000004">
      <c r="C37" s="20" t="s">
        <v>220</v>
      </c>
    </row>
    <row r="38" spans="3:3" x14ac:dyDescent="0.55000000000000004">
      <c r="C38" s="20" t="s">
        <v>103</v>
      </c>
    </row>
    <row r="39" spans="3:3" x14ac:dyDescent="0.55000000000000004">
      <c r="C39" s="20" t="s">
        <v>221</v>
      </c>
    </row>
    <row r="40" spans="3:3" x14ac:dyDescent="0.55000000000000004">
      <c r="C40" s="20" t="s">
        <v>222</v>
      </c>
    </row>
    <row r="41" spans="3:3" x14ac:dyDescent="0.55000000000000004">
      <c r="C41" s="20" t="s">
        <v>223</v>
      </c>
    </row>
    <row r="42" spans="3:3" x14ac:dyDescent="0.55000000000000004">
      <c r="C42" s="20" t="s">
        <v>236</v>
      </c>
    </row>
    <row r="44" spans="3:3" x14ac:dyDescent="0.55000000000000004">
      <c r="C44" s="20" t="s">
        <v>75</v>
      </c>
    </row>
    <row r="45" spans="3:3" x14ac:dyDescent="0.55000000000000004">
      <c r="C45" s="20" t="s">
        <v>76</v>
      </c>
    </row>
    <row r="47" spans="3:3" x14ac:dyDescent="0.55000000000000004">
      <c r="C47" s="20" t="s">
        <v>216</v>
      </c>
    </row>
    <row r="48" spans="3:3" x14ac:dyDescent="0.55000000000000004">
      <c r="C48" s="20" t="s">
        <v>77</v>
      </c>
    </row>
    <row r="49" spans="3:3" x14ac:dyDescent="0.55000000000000004">
      <c r="C49" s="20" t="s">
        <v>78</v>
      </c>
    </row>
    <row r="50" spans="3:3" x14ac:dyDescent="0.55000000000000004">
      <c r="C50" s="20" t="s">
        <v>79</v>
      </c>
    </row>
    <row r="51" spans="3:3" x14ac:dyDescent="0.55000000000000004">
      <c r="C51" s="20" t="s">
        <v>80</v>
      </c>
    </row>
    <row r="52" spans="3:3" x14ac:dyDescent="0.55000000000000004">
      <c r="C52"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【記載例】定期巡回・随時対応型</vt:lpstr>
      <vt:lpstr>【記載例】シフト記号表（勤務時間帯）</vt:lpstr>
      <vt:lpstr>定期巡回・随時対応型</vt:lpstr>
      <vt:lpstr>シフト記号表</vt:lpstr>
      <vt:lpstr>記入方法</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鈴木　美香</cp:lastModifiedBy>
  <cp:lastPrinted>2021-03-24T13:40:29Z</cp:lastPrinted>
  <dcterms:created xsi:type="dcterms:W3CDTF">2020-01-28T01:12:50Z</dcterms:created>
  <dcterms:modified xsi:type="dcterms:W3CDTF">2024-06-14T08:03:35Z</dcterms:modified>
</cp:coreProperties>
</file>